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060114556\OneDrive\Documents\PSIAP\02 Jobs TRP\16 Post Implement\Defect SPOP\Test XML SPOP\"/>
    </mc:Choice>
  </mc:AlternateContent>
  <bookViews>
    <workbookView xWindow="-110" yWindow="-110" windowWidth="23260" windowHeight="13900"/>
  </bookViews>
  <sheets>
    <sheet name="BuildingA" sheetId="1" r:id="rId1"/>
    <sheet name="Ref Build A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>
  <connection id="1" name="LBT_L7_Group_Building_A" type="4" refreshedVersion="0" background="1">
    <webPr xml="1" sourceData="1" url="C:\Users\060110894\OneDrive - Kemenkeu\Documents\L7SPOP Template\XML Template\LBT_L7_Group_Building_A.xml" htmlTables="1" htmlFormat="all"/>
  </connection>
  <connection id="2" name="LBT_L7_Group_Building_B" type="4" refreshedVersion="0" background="1">
    <webPr xml="1" sourceData="1" url="C:\Users\060110894\OneDrive - Kemenkeu\Documents\L7SPOP Template\XML Template\LBT_L7_Group_Building_B.xsd" htmlTables="1" htmlFormat="all"/>
  </connection>
</connections>
</file>

<file path=xl/sharedStrings.xml><?xml version="1.0" encoding="utf-8"?>
<sst xmlns="http://schemas.openxmlformats.org/spreadsheetml/2006/main" count="239" uniqueCount="126">
  <si>
    <t>BuildingUseTypeID</t>
  </si>
  <si>
    <t>BuildingUnitName</t>
  </si>
  <si>
    <t>Location</t>
  </si>
  <si>
    <t>BuildingGeneralConditionID</t>
  </si>
  <si>
    <t>YearBuilt</t>
  </si>
  <si>
    <t>RenovationYear</t>
  </si>
  <si>
    <t>NumberOfBuildingFloor</t>
  </si>
  <si>
    <t>BuildingWidth</t>
  </si>
  <si>
    <t>ConstructionTypeID</t>
  </si>
  <si>
    <t>NumberOfBasementFloor</t>
  </si>
  <si>
    <t>BasementFloorWidth</t>
  </si>
  <si>
    <t>WallMaterialInsideTypeID</t>
  </si>
  <si>
    <t>WallMaterialOutsideTypeID</t>
  </si>
  <si>
    <t>WallCoatingInsideTypeID</t>
  </si>
  <si>
    <t>WallCoatingOutsideTypeID</t>
  </si>
  <si>
    <t>CeilingMaterialTypeID</t>
  </si>
  <si>
    <t>RoofMaterialTypeID</t>
  </si>
  <si>
    <t>FloorCoatingTypeID</t>
  </si>
  <si>
    <t>WallCircumference</t>
  </si>
  <si>
    <t>ColumnHeight</t>
  </si>
  <si>
    <t>SpanWidth</t>
  </si>
  <si>
    <t>MezzanineWidth</t>
  </si>
  <si>
    <t>FloorSupportCapacity</t>
  </si>
  <si>
    <t>FloorBearingType</t>
  </si>
  <si>
    <t>Canopy</t>
  </si>
  <si>
    <t>FacilityTypeDescription</t>
  </si>
  <si>
    <t>01</t>
  </si>
  <si>
    <t>02</t>
  </si>
  <si>
    <t>Apartemen 1</t>
  </si>
  <si>
    <t>Bandung</t>
  </si>
  <si>
    <t>Tidak ada</t>
  </si>
  <si>
    <t>0010010908028000</t>
  </si>
  <si>
    <t>2025</t>
  </si>
  <si>
    <t>NPWP</t>
  </si>
  <si>
    <t>Tahun</t>
  </si>
  <si>
    <t>Kode</t>
  </si>
  <si>
    <t>Deskripsi</t>
  </si>
  <si>
    <t>BUILDING USE TYPE</t>
  </si>
  <si>
    <t>Apartemen</t>
  </si>
  <si>
    <t>Bangunan Parkir</t>
  </si>
  <si>
    <t>03</t>
  </si>
  <si>
    <t>Bengkel / Gudang</t>
  </si>
  <si>
    <t>04</t>
  </si>
  <si>
    <t>Gedung Pertemuan</t>
  </si>
  <si>
    <t>05</t>
  </si>
  <si>
    <t>Gedung sekolah</t>
  </si>
  <si>
    <t>06</t>
  </si>
  <si>
    <t>Hotel / Wisma</t>
  </si>
  <si>
    <t>07</t>
  </si>
  <si>
    <t>Olahraga / Rekreasi</t>
  </si>
  <si>
    <t>08</t>
  </si>
  <si>
    <t>Pabrik</t>
  </si>
  <si>
    <t>09</t>
  </si>
  <si>
    <t>Perkantoran</t>
  </si>
  <si>
    <t>10</t>
  </si>
  <si>
    <t>Perumahan</t>
  </si>
  <si>
    <t>11</t>
  </si>
  <si>
    <t>Stasiun Pengisian Bahan Bakar</t>
  </si>
  <si>
    <t>12</t>
  </si>
  <si>
    <t>Rumah Sakit / Klinik</t>
  </si>
  <si>
    <t>13</t>
  </si>
  <si>
    <t>Toko/Apotek/Ruko</t>
  </si>
  <si>
    <t>14</t>
  </si>
  <si>
    <t>Restoran</t>
  </si>
  <si>
    <t>15</t>
  </si>
  <si>
    <t>Lain-Lain</t>
  </si>
  <si>
    <t>GENERAL CONDITION</t>
  </si>
  <si>
    <t>Sangat Baik</t>
  </si>
  <si>
    <t>Baik</t>
  </si>
  <si>
    <t>Sedang</t>
  </si>
  <si>
    <t>Jelek</t>
  </si>
  <si>
    <t>CONSTRUCTION TYPE</t>
  </si>
  <si>
    <t>Baja</t>
  </si>
  <si>
    <t>Beton</t>
  </si>
  <si>
    <t>Aspal</t>
  </si>
  <si>
    <t>Komposit</t>
  </si>
  <si>
    <t>Batu Bata</t>
  </si>
  <si>
    <t>Kayu</t>
  </si>
  <si>
    <t>Lainnya</t>
  </si>
  <si>
    <t>WALL MATERIAL INSIDE</t>
  </si>
  <si>
    <t>Gypsum Impor (ID)</t>
  </si>
  <si>
    <t>Gypsum Lokal (ID)</t>
  </si>
  <si>
    <t>Pasangan Dinding 1/2 Batu (ID)</t>
  </si>
  <si>
    <t>Triplek (ID)</t>
  </si>
  <si>
    <t>Plywood</t>
  </si>
  <si>
    <t>-</t>
  </si>
  <si>
    <t>WALL MATERIAL OUTSIDE</t>
  </si>
  <si>
    <t>Kaca (ID)</t>
  </si>
  <si>
    <t>Pasangan Celcon (ID)</t>
  </si>
  <si>
    <t>Beton Pracetak (ID)</t>
  </si>
  <si>
    <t>Seng (ID)</t>
  </si>
  <si>
    <t>Kayu (ID)</t>
  </si>
  <si>
    <t>WALL COATING INSIDE</t>
  </si>
  <si>
    <t>Kaca Impor</t>
  </si>
  <si>
    <t>Granit Impor</t>
  </si>
  <si>
    <t>Marmer Impor</t>
  </si>
  <si>
    <t>Kaca Lokal</t>
  </si>
  <si>
    <t>Granit Lokal</t>
  </si>
  <si>
    <t>Marmer Lokal</t>
  </si>
  <si>
    <t>Keramik Standar</t>
  </si>
  <si>
    <t>WALL COATING OUTSIDE</t>
  </si>
  <si>
    <t>Cat</t>
  </si>
  <si>
    <t>Wallpaper</t>
  </si>
  <si>
    <t>CEILING MATERIAL TYPE</t>
  </si>
  <si>
    <t>Gipsum (ID)</t>
  </si>
  <si>
    <t>Akustik (ID)</t>
  </si>
  <si>
    <t>Triplek dan Cat (ID)</t>
  </si>
  <si>
    <t>Eternit (ID)</t>
  </si>
  <si>
    <t>ROOF MATERIAL TYPE</t>
  </si>
  <si>
    <t>Pelat Beton (ID)</t>
  </si>
  <si>
    <t>Genteng Keramik (ID)</t>
  </si>
  <si>
    <t>Genteng Pres Beton (ID)</t>
  </si>
  <si>
    <t>Asbes Gelombang (ID)</t>
  </si>
  <si>
    <t>Seng Gelombang (ID)</t>
  </si>
  <si>
    <t>Genteng Sirap (ID)</t>
  </si>
  <si>
    <t>Genteng Tanah Liat (ID)</t>
  </si>
  <si>
    <t>FLOOR COATING TYPE</t>
  </si>
  <si>
    <t>Marmer</t>
  </si>
  <si>
    <t>Keramik</t>
  </si>
  <si>
    <t>Teraso</t>
  </si>
  <si>
    <t>Ubin PC / Papan (ID)</t>
  </si>
  <si>
    <t>FLOOR BEARING TYPE</t>
  </si>
  <si>
    <t>Ringan</t>
  </si>
  <si>
    <t>Menengah</t>
  </si>
  <si>
    <t>Berat</t>
  </si>
  <si>
    <t>Sangat Berat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</si>
</sst>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49" fontId="0" fillId="0" borderId="0" xfId="0" applyNumberFormat="1"/>
    <xf numFmtId="0" fontId="1" fillId="0" borderId="1" xfId="0" applyFont="1" applyBorder="1" applyAlignment="1">
      <alignment horizontal="center" vertical="top"/>
    </xf>
    <xf numFmtId="49" fontId="0" fillId="0" borderId="0" xfId="0" quotePrefix="1" applyNumberFormat="1"/>
    <xf numFmtId="0" fontId="0" fillId="0" borderId="0" xfId="0" quotePrefix="1" applyNumberFormat="1"/>
    <xf numFmtId="49" fontId="0" fillId="2" borderId="0" xfId="0" applyNumberFormat="1" applyFill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1">
    <cellStyle name="Normal" xfId="0" builtinId="0"/>
  </cellStyles>
  <dxfs count="3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GroupBuildingAs">
        <xsd:complexType>
          <xsd:sequence minOccurs="0">
            <xsd:element minOccurs="0" nillable="true" type="xsd:integer" name="TIN" form="unqualified"/>
            <xsd:element minOccurs="0" nillable="true" type="xsd:string" name="TaxYear" form="unqualified"/>
            <xsd:element minOccurs="0" nillable="true" name="GroupBuildingAList" form="unqualified">
              <xsd:complexType>
                <xsd:sequence minOccurs="0">
                  <xsd:element minOccurs="0" maxOccurs="unbounded" nillable="true" name="List" form="unqualified">
                    <xsd:complexType>
                      <xsd:sequence minOccurs="0">
                        <xsd:element minOccurs="0" nillable="true" type="xsd:string" name="BuildingUseTypeID" form="unqualified"/>
                        <xsd:element minOccurs="0" nillable="true" type="xsd:string" name="BuildingUnitName" form="unqualified"/>
                        <xsd:element minOccurs="0" nillable="true" type="xsd:string" name="Location" form="unqualified"/>
                        <xsd:element minOccurs="0" nillable="true" type="xsd:string" name="BuildingGeneralConditionID" form="unqualified"/>
                        <xsd:element minOccurs="0" nillable="true" type="xsd:integer" name="YearBuilt" form="unqualified"/>
                        <xsd:element minOccurs="0" nillable="true" type="xsd:integer" name="RenovationYear" form="unqualified"/>
                        <xsd:element minOccurs="0" nillable="true" type="xsd:double" name="NumberOfBuildingFloor" form="unqualified"/>
                        <xsd:element minOccurs="0" nillable="true" type="xsd:double" name="BuildingWidth" form="unqualified"/>
                        <xsd:element minOccurs="0" nillable="true" type="xsd:string" name="ConstructionTypeID" form="unqualified"/>
                        <xsd:element minOccurs="0" nillable="true" type="xsd:double" name="NumberOfBasementFloor" form="unqualified"/>
                        <xsd:element minOccurs="0" nillable="true" type="xsd:double" name="BasementFloorWidth" form="unqualified"/>
                        <xsd:element minOccurs="0" nillable="true" type="xsd:string" name="WallMaterialInsideTypeID" form="unqualified"/>
                        <xsd:element minOccurs="0" nillable="true" type="xsd:string" name="WallMaterialOutsideTypeID" form="unqualified"/>
                        <xsd:element minOccurs="0" nillable="true" type="xsd:string" name="WallCoatingInsideTypeID" form="unqualified"/>
                        <xsd:element minOccurs="0" nillable="true" type="xsd:string" name="WallCoatingOutsideTypeID" form="unqualified"/>
                        <xsd:element minOccurs="0" nillable="true" type="xsd:string" name="CeilingMaterialTypeID" form="unqualified"/>
                        <xsd:element minOccurs="0" nillable="true" type="xsd:string" name="RoofMaterialTypeID" form="unqualified"/>
                        <xsd:element minOccurs="0" nillable="true" type="xsd:string" name="FloorCoatingTypeID" form="unqualified"/>
                        <xsd:element minOccurs="0" nillable="true" type="xsd:double" name="WallCircumference" form="unqualified"/>
                        <xsd:element minOccurs="0" nillable="true" type="xsd:double" name="ColumnHeight" form="unqualified"/>
                        <xsd:element minOccurs="0" nillable="true" type="xsd:double" name="SpanWidth" form="unqualified"/>
                        <xsd:element minOccurs="0" nillable="true" type="xsd:double" name="MezzanineWidth" form="unqualified"/>
                        <xsd:element minOccurs="0" nillable="true" type="xsd:double" name="FloorSupportCapacity" form="unqualified"/>
                        <xsd:element minOccurs="0" nillable="true" type="xsd:string" name="FloorBearingType" form="unqualified"/>
                        <xsd:element minOccurs="0" nillable="true" type="xsd:integer" name="Canopy" form="unqualified"/>
                        <xsd:element minOccurs="0" nillable="true" type="xsd:string" name="FacilityTypeDescription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GroupBuildingAs_Map" RootElement="GroupBuildingAs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2" name="Table2" displayName="Table2" ref="A4:Z5" tableType="xml" totalsRowShown="0" headerRowDxfId="2" headerRowBorderDxfId="1" tableBorderDxfId="0" connectionId="1">
  <autoFilter ref="A4:Z5"/>
  <tableColumns count="26">
    <tableColumn id="1" uniqueName="BuildingUseTypeID" name="BuildingUseTypeID">
      <xmlColumnPr mapId="1" xpath="/GroupBuildingAs/GroupBuildingAList/List/BuildingUseTypeID" xmlDataType="string"/>
    </tableColumn>
    <tableColumn id="2" uniqueName="BuildingUnitName" name="BuildingUnitName">
      <xmlColumnPr mapId="1" xpath="/GroupBuildingAs/GroupBuildingAList/List/BuildingUnitName" xmlDataType="string"/>
    </tableColumn>
    <tableColumn id="3" uniqueName="Location" name="Location">
      <xmlColumnPr mapId="1" xpath="/GroupBuildingAs/GroupBuildingAList/List/Location" xmlDataType="string"/>
    </tableColumn>
    <tableColumn id="4" uniqueName="BuildingGeneralConditionID" name="BuildingGeneralConditionID">
      <xmlColumnPr mapId="1" xpath="/GroupBuildingAs/GroupBuildingAList/List/BuildingGeneralConditionID" xmlDataType="string"/>
    </tableColumn>
    <tableColumn id="5" uniqueName="YearBuilt" name="YearBuilt">
      <xmlColumnPr mapId="1" xpath="/GroupBuildingAs/GroupBuildingAList/List/YearBuilt" xmlDataType="integer"/>
    </tableColumn>
    <tableColumn id="6" uniqueName="RenovationYear" name="RenovationYear">
      <xmlColumnPr mapId="1" xpath="/GroupBuildingAs/GroupBuildingAList/List/RenovationYear" xmlDataType="integer"/>
    </tableColumn>
    <tableColumn id="7" uniqueName="NumberOfBuildingFloor" name="NumberOfBuildingFloor">
      <xmlColumnPr mapId="1" xpath="/GroupBuildingAs/GroupBuildingAList/List/NumberOfBuildingFloor" xmlDataType="double"/>
    </tableColumn>
    <tableColumn id="8" uniqueName="BuildingWidth" name="BuildingWidth">
      <xmlColumnPr mapId="1" xpath="/GroupBuildingAs/GroupBuildingAList/List/BuildingWidth" xmlDataType="double"/>
    </tableColumn>
    <tableColumn id="9" uniqueName="ConstructionTypeID" name="ConstructionTypeID">
      <xmlColumnPr mapId="1" xpath="/GroupBuildingAs/GroupBuildingAList/List/ConstructionTypeID" xmlDataType="string"/>
    </tableColumn>
    <tableColumn id="10" uniqueName="NumberOfBasementFloor" name="NumberOfBasementFloor">
      <xmlColumnPr mapId="1" xpath="/GroupBuildingAs/GroupBuildingAList/List/NumberOfBasementFloor" xmlDataType="double"/>
    </tableColumn>
    <tableColumn id="11" uniqueName="BasementFloorWidth" name="BasementFloorWidth">
      <xmlColumnPr mapId="1" xpath="/GroupBuildingAs/GroupBuildingAList/List/BasementFloorWidth" xmlDataType="double"/>
    </tableColumn>
    <tableColumn id="12" uniqueName="WallMaterialInsideTypeID" name="WallMaterialInsideTypeID">
      <xmlColumnPr mapId="1" xpath="/GroupBuildingAs/GroupBuildingAList/List/WallMaterialInsideTypeID" xmlDataType="string"/>
    </tableColumn>
    <tableColumn id="13" uniqueName="WallMaterialOutsideTypeID" name="WallMaterialOutsideTypeID">
      <xmlColumnPr mapId="1" xpath="/GroupBuildingAs/GroupBuildingAList/List/WallMaterialOutsideTypeID" xmlDataType="string"/>
    </tableColumn>
    <tableColumn id="14" uniqueName="WallCoatingInsideTypeID" name="WallCoatingInsideTypeID">
      <xmlColumnPr mapId="1" xpath="/GroupBuildingAs/GroupBuildingAList/List/WallCoatingInsideTypeID" xmlDataType="string"/>
    </tableColumn>
    <tableColumn id="15" uniqueName="WallCoatingOutsideTypeID" name="WallCoatingOutsideTypeID">
      <xmlColumnPr mapId="1" xpath="/GroupBuildingAs/GroupBuildingAList/List/WallCoatingOutsideTypeID" xmlDataType="string"/>
    </tableColumn>
    <tableColumn id="16" uniqueName="CeilingMaterialTypeID" name="CeilingMaterialTypeID">
      <xmlColumnPr mapId="1" xpath="/GroupBuildingAs/GroupBuildingAList/List/CeilingMaterialTypeID" xmlDataType="string"/>
    </tableColumn>
    <tableColumn id="17" uniqueName="RoofMaterialTypeID" name="RoofMaterialTypeID">
      <xmlColumnPr mapId="1" xpath="/GroupBuildingAs/GroupBuildingAList/List/RoofMaterialTypeID" xmlDataType="string"/>
    </tableColumn>
    <tableColumn id="18" uniqueName="FloorCoatingTypeID" name="FloorCoatingTypeID">
      <xmlColumnPr mapId="1" xpath="/GroupBuildingAs/GroupBuildingAList/List/FloorCoatingTypeID" xmlDataType="string"/>
    </tableColumn>
    <tableColumn id="19" uniqueName="WallCircumference" name="WallCircumference">
      <xmlColumnPr mapId="1" xpath="/GroupBuildingAs/GroupBuildingAList/List/WallCircumference" xmlDataType="double"/>
    </tableColumn>
    <tableColumn id="20" uniqueName="ColumnHeight" name="ColumnHeight">
      <xmlColumnPr mapId="1" xpath="/GroupBuildingAs/GroupBuildingAList/List/ColumnHeight" xmlDataType="double"/>
    </tableColumn>
    <tableColumn id="21" uniqueName="SpanWidth" name="SpanWidth">
      <xmlColumnPr mapId="1" xpath="/GroupBuildingAs/GroupBuildingAList/List/SpanWidth" xmlDataType="double"/>
    </tableColumn>
    <tableColumn id="22" uniqueName="MezzanineWidth" name="MezzanineWidth">
      <xmlColumnPr mapId="1" xpath="/GroupBuildingAs/GroupBuildingAList/List/MezzanineWidth" xmlDataType="double"/>
    </tableColumn>
    <tableColumn id="23" uniqueName="FloorSupportCapacity" name="FloorSupportCapacity">
      <xmlColumnPr mapId="1" xpath="/GroupBuildingAs/GroupBuildingAList/List/FloorSupportCapacity" xmlDataType="double"/>
    </tableColumn>
    <tableColumn id="24" uniqueName="FloorBearingType" name="FloorBearingType">
      <xmlColumnPr mapId="1" xpath="/GroupBuildingAs/GroupBuildingAList/List/FloorBearingType" xmlDataType="string"/>
    </tableColumn>
    <tableColumn id="25" uniqueName="Canopy" name="Canopy">
      <xmlColumnPr mapId="1" xpath="/GroupBuildingAs/GroupBuildingAList/List/Canopy" xmlDataType="integer"/>
    </tableColumn>
    <tableColumn id="26" uniqueName="FacilityTypeDescription" name="FacilityTypeDescription">
      <xmlColumnPr mapId="1" xpath="/GroupBuildingAs/GroupBuildingAList/List/FacilityTypeDescription" xmlDataType="string"/>
    </tableColumn>
  </tableColumns>
  <tableStyleInfo name="TableStyleMedium9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3" r="B1" connectionId="1">
    <xmlCellPr id="1" uniqueName="TIN">
      <xmlPr mapId="1" xpath="/GroupBuildingAs/TIN" xmlDataType="integer"/>
    </xmlCellPr>
  </singleXmlCell>
  <singleXmlCell id="4" r="B2" connectionId="1">
    <xmlCellPr id="1" uniqueName="TaxYear">
      <xmlPr mapId="1" xpath="/GroupBuildingAs/TaxYear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Z4" sqref="Z4"/>
    </sheetView>
  </sheetViews>
  <sheetFormatPr defaultRowHeight="14.5" x14ac:dyDescent="0.35"/>
  <cols>
    <col min="1" max="1" width="18.6328125" customWidth="1"/>
    <col min="2" max="2" width="18.1796875" customWidth="1"/>
    <col min="3" max="3" width="12.6328125" bestFit="1" customWidth="1"/>
    <col min="4" max="4" width="26.08984375" customWidth="1"/>
    <col min="5" max="5" width="10.453125" customWidth="1"/>
    <col min="6" max="6" width="18.90625" bestFit="1" customWidth="1"/>
    <col min="7" max="7" width="22.81640625" customWidth="1"/>
    <col min="8" max="8" width="17.36328125" bestFit="1" customWidth="1"/>
    <col min="9" max="9" width="22.36328125" bestFit="1" customWidth="1"/>
    <col min="10" max="10" width="24.36328125" customWidth="1"/>
    <col min="11" max="11" width="20.54296875" customWidth="1"/>
    <col min="12" max="12" width="27.36328125" bestFit="1" customWidth="1"/>
    <col min="13" max="13" width="25.90625" customWidth="1"/>
    <col min="14" max="14" width="26.81640625" bestFit="1" customWidth="1"/>
    <col min="15" max="15" width="28.1796875" bestFit="1" customWidth="1"/>
    <col min="16" max="16" width="24.08984375" bestFit="1" customWidth="1"/>
    <col min="17" max="17" width="22.54296875" bestFit="1" customWidth="1"/>
    <col min="18" max="18" width="22.1796875" bestFit="1" customWidth="1"/>
    <col min="19" max="19" width="21.453125" bestFit="1" customWidth="1"/>
    <col min="20" max="20" width="17.54296875" bestFit="1" customWidth="1"/>
    <col min="21" max="21" width="14.81640625" bestFit="1" customWidth="1"/>
    <col min="22" max="22" width="17" customWidth="1"/>
    <col min="23" max="23" width="21.08984375" customWidth="1"/>
    <col min="24" max="24" width="17.54296875" customWidth="1"/>
    <col min="25" max="25" width="11.90625" bestFit="1" customWidth="1"/>
    <col min="26" max="26" width="22.1796875" customWidth="1"/>
    <col min="27" max="27" width="9.6328125" bestFit="1" customWidth="1"/>
    <col min="28" max="28" width="22.81640625" bestFit="1" customWidth="1"/>
  </cols>
  <sheetData>
    <row r="1" spans="1:26" x14ac:dyDescent="0.35">
      <c r="A1" s="1" t="s">
        <v>33</v>
      </c>
      <c r="B1" s="5" t="s">
        <v>31</v>
      </c>
    </row>
    <row r="2" spans="1:26" x14ac:dyDescent="0.35">
      <c r="A2" s="1" t="s">
        <v>34</v>
      </c>
      <c r="B2" s="2" t="s">
        <v>32</v>
      </c>
    </row>
    <row r="3" spans="1:26" x14ac:dyDescent="0.35">
      <c r="A3" s="1"/>
      <c r="B3" s="2"/>
    </row>
    <row r="4" spans="1:26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  <c r="W4" s="3" t="s">
        <v>22</v>
      </c>
      <c r="X4" s="3" t="s">
        <v>23</v>
      </c>
      <c r="Y4" s="3" t="s">
        <v>24</v>
      </c>
      <c r="Z4" s="3" t="s">
        <v>25</v>
      </c>
    </row>
    <row r="5" spans="1:26" x14ac:dyDescent="0.35">
      <c r="A5" s="4" t="s">
        <v>26</v>
      </c>
      <c r="B5" s="2" t="s">
        <v>28</v>
      </c>
      <c r="C5" s="2" t="s">
        <v>29</v>
      </c>
      <c r="D5" s="4" t="s">
        <v>26</v>
      </c>
      <c r="E5">
        <v>1900</v>
      </c>
      <c r="F5">
        <v>1988</v>
      </c>
      <c r="G5">
        <v>10.88</v>
      </c>
      <c r="H5">
        <v>10</v>
      </c>
      <c r="I5" s="4" t="s">
        <v>26</v>
      </c>
      <c r="J5">
        <v>10</v>
      </c>
      <c r="K5">
        <v>10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27</v>
      </c>
      <c r="S5">
        <v>10</v>
      </c>
      <c r="T5">
        <v>10</v>
      </c>
      <c r="U5">
        <v>10</v>
      </c>
      <c r="V5">
        <v>10</v>
      </c>
      <c r="W5">
        <v>10</v>
      </c>
      <c r="X5" s="4" t="s">
        <v>40</v>
      </c>
      <c r="Y5">
        <v>10</v>
      </c>
      <c r="Z5" s="2" t="s">
        <v>30</v>
      </c>
    </row>
  </sheetData>
  <phoneticPr fontId="2" type="noConversion"/>
  <dataValidations count="1">
    <dataValidation type="textLength" allowBlank="1" showInputMessage="1" showErrorMessage="1" sqref="E5:F5">
      <formula1>4</formula1>
      <formula2>4</formula2>
    </dataValidation>
  </dataValidations>
  <pageMargins left="0.75" right="0.75" top="1" bottom="1" header="0.5" footer="0.5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'Ref Build A'!$AB$3:$AB$7</xm:f>
          </x14:formula1>
          <xm:sqref>R5</xm:sqref>
        </x14:dataValidation>
        <x14:dataValidation type="list" allowBlank="1" showInputMessage="1" showErrorMessage="1">
          <x14:formula1>
            <xm:f>'Ref Build A'!$A$3:$A$17</xm:f>
          </x14:formula1>
          <xm:sqref>A5</xm:sqref>
        </x14:dataValidation>
        <x14:dataValidation type="list" allowBlank="1" showInputMessage="1" showErrorMessage="1">
          <x14:formula1>
            <xm:f>'Ref Build A'!$D$3:$D$6</xm:f>
          </x14:formula1>
          <xm:sqref>D5</xm:sqref>
        </x14:dataValidation>
        <x14:dataValidation type="list" allowBlank="1" showInputMessage="1" showErrorMessage="1">
          <x14:formula1>
            <xm:f>'Ref Build A'!$G$3:$G$9</xm:f>
          </x14:formula1>
          <xm:sqref>I5</xm:sqref>
        </x14:dataValidation>
        <x14:dataValidation type="list" allowBlank="1" showInputMessage="1" showErrorMessage="1">
          <x14:formula1>
            <xm:f>'Ref Build A'!$J$3:$J$8</xm:f>
          </x14:formula1>
          <xm:sqref>L5</xm:sqref>
        </x14:dataValidation>
        <x14:dataValidation type="list" allowBlank="1" showInputMessage="1" showErrorMessage="1">
          <x14:formula1>
            <xm:f>'Ref Build A'!$M$3:$M$9</xm:f>
          </x14:formula1>
          <xm:sqref>M5</xm:sqref>
        </x14:dataValidation>
        <x14:dataValidation type="list" allowBlank="1" showInputMessage="1" showErrorMessage="1">
          <x14:formula1>
            <xm:f>'Ref Build A'!$P$3:$P$10</xm:f>
          </x14:formula1>
          <xm:sqref>N5</xm:sqref>
        </x14:dataValidation>
        <x14:dataValidation type="list" allowBlank="1" showInputMessage="1" showErrorMessage="1">
          <x14:formula1>
            <xm:f>'Ref Build A'!$S$3:$S$12</xm:f>
          </x14:formula1>
          <xm:sqref>O5</xm:sqref>
        </x14:dataValidation>
        <x14:dataValidation type="list" allowBlank="1" showInputMessage="1" showErrorMessage="1">
          <x14:formula1>
            <xm:f>'Ref Build A'!$V$3:$V$7</xm:f>
          </x14:formula1>
          <xm:sqref>P5</xm:sqref>
        </x14:dataValidation>
        <x14:dataValidation type="list" allowBlank="1" showInputMessage="1" showErrorMessage="1">
          <x14:formula1>
            <xm:f>'Ref Build A'!$Y$3:$Y$10</xm:f>
          </x14:formula1>
          <xm:sqref>Q5</xm:sqref>
        </x14:dataValidation>
        <x14:dataValidation type="list" allowBlank="1" showInputMessage="1" showErrorMessage="1">
          <x14:formula1>
            <xm:f>'Ref Build A'!$AE$3:$AE$8</xm:f>
          </x14:formula1>
          <xm:sqref>X5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workbookViewId="0">
      <selection activeCell="V7" sqref="V7"/>
    </sheetView>
  </sheetViews>
  <sheetFormatPr defaultRowHeight="14.5" x14ac:dyDescent="0.35"/>
  <cols>
    <col min="1" max="1" width="8.7265625" style="2"/>
    <col min="2" max="2" width="25.90625" bestFit="1" customWidth="1"/>
    <col min="5" max="5" width="10.26953125" bestFit="1" customWidth="1"/>
    <col min="8" max="8" width="8.81640625" bestFit="1" customWidth="1"/>
    <col min="11" max="11" width="27" bestFit="1" customWidth="1"/>
    <col min="14" max="14" width="27" bestFit="1" customWidth="1"/>
    <col min="17" max="17" width="14.54296875" bestFit="1" customWidth="1"/>
    <col min="20" max="20" width="14.54296875" bestFit="1" customWidth="1"/>
    <col min="23" max="23" width="17" bestFit="1" customWidth="1"/>
    <col min="26" max="26" width="20.90625" bestFit="1" customWidth="1"/>
    <col min="29" max="29" width="17.90625" bestFit="1" customWidth="1"/>
    <col min="32" max="32" width="11.26953125" bestFit="1" customWidth="1"/>
  </cols>
  <sheetData>
    <row r="1" spans="1:32" x14ac:dyDescent="0.35">
      <c r="A1" s="2" t="s">
        <v>35</v>
      </c>
      <c r="B1" t="s">
        <v>36</v>
      </c>
      <c r="D1" s="2" t="s">
        <v>35</v>
      </c>
      <c r="E1" t="s">
        <v>36</v>
      </c>
      <c r="G1" s="2" t="s">
        <v>35</v>
      </c>
      <c r="H1" t="s">
        <v>36</v>
      </c>
      <c r="J1" s="2" t="s">
        <v>35</v>
      </c>
      <c r="K1" t="s">
        <v>36</v>
      </c>
      <c r="M1" s="2" t="s">
        <v>35</v>
      </c>
      <c r="N1" t="s">
        <v>36</v>
      </c>
      <c r="P1" s="2" t="s">
        <v>35</v>
      </c>
      <c r="Q1" t="s">
        <v>36</v>
      </c>
      <c r="S1" s="2" t="s">
        <v>35</v>
      </c>
      <c r="T1" t="s">
        <v>36</v>
      </c>
      <c r="V1" s="2" t="s">
        <v>35</v>
      </c>
      <c r="W1" t="s">
        <v>36</v>
      </c>
      <c r="Y1" s="2" t="s">
        <v>35</v>
      </c>
      <c r="Z1" t="s">
        <v>36</v>
      </c>
      <c r="AB1" s="2" t="s">
        <v>35</v>
      </c>
      <c r="AC1" t="s">
        <v>36</v>
      </c>
      <c r="AE1" s="2" t="s">
        <v>35</v>
      </c>
      <c r="AF1" t="s">
        <v>36</v>
      </c>
    </row>
    <row r="2" spans="1:32" x14ac:dyDescent="0.35">
      <c r="A2" s="7" t="s">
        <v>37</v>
      </c>
      <c r="B2" s="7"/>
      <c r="D2" s="6" t="s">
        <v>66</v>
      </c>
      <c r="E2" s="6"/>
      <c r="G2" s="6" t="s">
        <v>71</v>
      </c>
      <c r="H2" s="6"/>
      <c r="J2" s="6" t="s">
        <v>79</v>
      </c>
      <c r="K2" s="6"/>
      <c r="M2" s="6" t="s">
        <v>86</v>
      </c>
      <c r="N2" s="6"/>
      <c r="P2" s="6" t="s">
        <v>92</v>
      </c>
      <c r="Q2" s="6"/>
      <c r="S2" s="6" t="s">
        <v>100</v>
      </c>
      <c r="T2" s="6"/>
      <c r="V2" s="6" t="s">
        <v>103</v>
      </c>
      <c r="W2" s="6"/>
      <c r="Y2" s="6" t="s">
        <v>108</v>
      </c>
      <c r="Z2" s="6"/>
      <c r="AB2" s="6" t="s">
        <v>116</v>
      </c>
      <c r="AC2" s="6"/>
      <c r="AE2" s="6" t="s">
        <v>121</v>
      </c>
      <c r="AF2" s="6"/>
    </row>
    <row r="3" spans="1:32" x14ac:dyDescent="0.35">
      <c r="A3" s="2" t="s">
        <v>26</v>
      </c>
      <c r="B3" t="s">
        <v>38</v>
      </c>
      <c r="D3" s="2" t="s">
        <v>26</v>
      </c>
      <c r="E3" t="s">
        <v>67</v>
      </c>
      <c r="G3" s="2" t="s">
        <v>26</v>
      </c>
      <c r="H3" t="s">
        <v>72</v>
      </c>
      <c r="J3" s="2" t="s">
        <v>26</v>
      </c>
      <c r="K3" t="s">
        <v>80</v>
      </c>
      <c r="M3" s="2" t="s">
        <v>26</v>
      </c>
      <c r="N3" t="s">
        <v>87</v>
      </c>
      <c r="P3" s="2" t="s">
        <v>26</v>
      </c>
      <c r="Q3" t="s">
        <v>93</v>
      </c>
      <c r="S3" s="2" t="s">
        <v>26</v>
      </c>
      <c r="T3" t="s">
        <v>93</v>
      </c>
      <c r="V3" s="2" t="s">
        <v>26</v>
      </c>
      <c r="W3" t="s">
        <v>104</v>
      </c>
      <c r="Y3" s="2" t="s">
        <v>26</v>
      </c>
      <c r="Z3" t="s">
        <v>109</v>
      </c>
      <c r="AB3" s="2" t="s">
        <v>26</v>
      </c>
      <c r="AC3" t="s">
        <v>117</v>
      </c>
      <c r="AE3" s="2" t="s">
        <v>26</v>
      </c>
      <c r="AF3" t="s">
        <v>85</v>
      </c>
    </row>
    <row r="4" spans="1:32" x14ac:dyDescent="0.35">
      <c r="A4" s="2" t="s">
        <v>27</v>
      </c>
      <c r="B4" t="s">
        <v>39</v>
      </c>
      <c r="D4" s="2" t="s">
        <v>27</v>
      </c>
      <c r="E4" t="s">
        <v>68</v>
      </c>
      <c r="G4" s="2" t="s">
        <v>27</v>
      </c>
      <c r="H4" t="s">
        <v>73</v>
      </c>
      <c r="J4" s="2" t="s">
        <v>27</v>
      </c>
      <c r="K4" t="s">
        <v>81</v>
      </c>
      <c r="M4" s="2" t="s">
        <v>27</v>
      </c>
      <c r="N4" t="s">
        <v>88</v>
      </c>
      <c r="P4" s="2" t="s">
        <v>27</v>
      </c>
      <c r="Q4" t="s">
        <v>94</v>
      </c>
      <c r="S4" s="2" t="s">
        <v>27</v>
      </c>
      <c r="T4" t="s">
        <v>94</v>
      </c>
      <c r="V4" s="2" t="s">
        <v>27</v>
      </c>
      <c r="W4" t="s">
        <v>105</v>
      </c>
      <c r="Y4" s="2" t="s">
        <v>27</v>
      </c>
      <c r="Z4" t="s">
        <v>110</v>
      </c>
      <c r="AB4" s="2" t="s">
        <v>27</v>
      </c>
      <c r="AC4" t="s">
        <v>118</v>
      </c>
      <c r="AE4" s="2" t="s">
        <v>27</v>
      </c>
      <c r="AF4" t="s">
        <v>122</v>
      </c>
    </row>
    <row r="5" spans="1:32" x14ac:dyDescent="0.35">
      <c r="A5" s="2" t="s">
        <v>40</v>
      </c>
      <c r="B5" t="s">
        <v>41</v>
      </c>
      <c r="D5" s="2" t="s">
        <v>40</v>
      </c>
      <c r="E5" t="s">
        <v>69</v>
      </c>
      <c r="G5" s="2" t="s">
        <v>40</v>
      </c>
      <c r="H5" t="s">
        <v>74</v>
      </c>
      <c r="J5" s="2" t="s">
        <v>40</v>
      </c>
      <c r="K5" t="s">
        <v>82</v>
      </c>
      <c r="M5" s="2" t="s">
        <v>40</v>
      </c>
      <c r="N5" t="s">
        <v>82</v>
      </c>
      <c r="P5" s="2" t="s">
        <v>40</v>
      </c>
      <c r="Q5" t="s">
        <v>95</v>
      </c>
      <c r="S5" s="2" t="s">
        <v>40</v>
      </c>
      <c r="T5" t="s">
        <v>95</v>
      </c>
      <c r="V5" s="2" t="s">
        <v>40</v>
      </c>
      <c r="W5" t="s">
        <v>106</v>
      </c>
      <c r="Y5" s="2" t="s">
        <v>40</v>
      </c>
      <c r="Z5" t="s">
        <v>111</v>
      </c>
      <c r="AB5" s="2" t="s">
        <v>40</v>
      </c>
      <c r="AC5" t="s">
        <v>119</v>
      </c>
      <c r="AE5" s="2" t="s">
        <v>40</v>
      </c>
      <c r="AF5" t="s">
        <v>69</v>
      </c>
    </row>
    <row r="6" spans="1:32" x14ac:dyDescent="0.35">
      <c r="A6" s="2" t="s">
        <v>42</v>
      </c>
      <c r="B6" t="s">
        <v>43</v>
      </c>
      <c r="D6" s="2" t="s">
        <v>42</v>
      </c>
      <c r="E6" t="s">
        <v>70</v>
      </c>
      <c r="G6" s="2" t="s">
        <v>42</v>
      </c>
      <c r="H6" t="s">
        <v>75</v>
      </c>
      <c r="J6" s="2" t="s">
        <v>42</v>
      </c>
      <c r="K6" t="s">
        <v>83</v>
      </c>
      <c r="M6" s="2" t="s">
        <v>42</v>
      </c>
      <c r="N6" t="s">
        <v>89</v>
      </c>
      <c r="P6" s="2" t="s">
        <v>42</v>
      </c>
      <c r="Q6" t="s">
        <v>96</v>
      </c>
      <c r="S6" s="2" t="s">
        <v>42</v>
      </c>
      <c r="T6" t="s">
        <v>96</v>
      </c>
      <c r="V6" s="2" t="s">
        <v>42</v>
      </c>
      <c r="W6" t="s">
        <v>107</v>
      </c>
      <c r="Y6" s="2" t="s">
        <v>42</v>
      </c>
      <c r="Z6" t="s">
        <v>112</v>
      </c>
      <c r="AB6" s="2" t="s">
        <v>42</v>
      </c>
      <c r="AC6" t="s">
        <v>120</v>
      </c>
      <c r="AE6" s="2" t="s">
        <v>42</v>
      </c>
      <c r="AF6" t="s">
        <v>123</v>
      </c>
    </row>
    <row r="7" spans="1:32" x14ac:dyDescent="0.35">
      <c r="A7" s="2" t="s">
        <v>44</v>
      </c>
      <c r="B7" t="s">
        <v>45</v>
      </c>
      <c r="G7" s="2" t="s">
        <v>44</v>
      </c>
      <c r="H7" t="s">
        <v>76</v>
      </c>
      <c r="J7" s="2" t="s">
        <v>44</v>
      </c>
      <c r="K7" t="s">
        <v>84</v>
      </c>
      <c r="M7" s="2" t="s">
        <v>44</v>
      </c>
      <c r="N7" t="s">
        <v>90</v>
      </c>
      <c r="P7" s="2" t="s">
        <v>44</v>
      </c>
      <c r="Q7" t="s">
        <v>97</v>
      </c>
      <c r="S7" s="2" t="s">
        <v>44</v>
      </c>
      <c r="T7" t="s">
        <v>97</v>
      </c>
      <c r="V7" s="2" t="s">
        <v>46</v>
      </c>
      <c r="W7" t="s">
        <v>85</v>
      </c>
      <c r="Y7" s="2" t="s">
        <v>44</v>
      </c>
      <c r="Z7" t="s">
        <v>113</v>
      </c>
      <c r="AB7" s="2" t="s">
        <v>44</v>
      </c>
      <c r="AC7" t="s">
        <v>85</v>
      </c>
      <c r="AE7" s="2" t="s">
        <v>44</v>
      </c>
      <c r="AF7" t="s">
        <v>124</v>
      </c>
    </row>
    <row r="8" spans="1:32" x14ac:dyDescent="0.35">
      <c r="A8" s="2" t="s">
        <v>46</v>
      </c>
      <c r="B8" t="s">
        <v>47</v>
      </c>
      <c r="G8" s="2" t="s">
        <v>46</v>
      </c>
      <c r="H8" t="s">
        <v>77</v>
      </c>
      <c r="J8" s="2" t="s">
        <v>46</v>
      </c>
      <c r="K8" t="s">
        <v>85</v>
      </c>
      <c r="M8" s="2" t="s">
        <v>46</v>
      </c>
      <c r="N8" t="s">
        <v>91</v>
      </c>
      <c r="P8" s="2" t="s">
        <v>46</v>
      </c>
      <c r="Q8" t="s">
        <v>98</v>
      </c>
      <c r="S8" s="2" t="s">
        <v>46</v>
      </c>
      <c r="T8" t="s">
        <v>98</v>
      </c>
      <c r="Y8" s="2" t="s">
        <v>46</v>
      </c>
      <c r="Z8" t="s">
        <v>114</v>
      </c>
      <c r="AE8" s="2" t="s">
        <v>46</v>
      </c>
      <c r="AF8" t="s">
        <v>125</v>
      </c>
    </row>
    <row r="9" spans="1:32" x14ac:dyDescent="0.35">
      <c r="A9" s="2" t="s">
        <v>48</v>
      </c>
      <c r="B9" t="s">
        <v>49</v>
      </c>
      <c r="G9" s="2" t="s">
        <v>48</v>
      </c>
      <c r="H9" t="s">
        <v>78</v>
      </c>
      <c r="M9" s="2" t="s">
        <v>48</v>
      </c>
      <c r="N9" t="s">
        <v>85</v>
      </c>
      <c r="P9" s="2" t="s">
        <v>48</v>
      </c>
      <c r="Q9" t="s">
        <v>99</v>
      </c>
      <c r="S9" s="2" t="s">
        <v>48</v>
      </c>
      <c r="T9" t="s">
        <v>101</v>
      </c>
      <c r="Y9" s="2" t="s">
        <v>48</v>
      </c>
      <c r="Z9" t="s">
        <v>115</v>
      </c>
    </row>
    <row r="10" spans="1:32" x14ac:dyDescent="0.35">
      <c r="A10" s="2" t="s">
        <v>50</v>
      </c>
      <c r="B10" t="s">
        <v>51</v>
      </c>
      <c r="P10" s="2" t="s">
        <v>50</v>
      </c>
      <c r="Q10" t="s">
        <v>85</v>
      </c>
      <c r="S10" s="2" t="s">
        <v>50</v>
      </c>
      <c r="T10" t="s">
        <v>99</v>
      </c>
      <c r="Y10" s="2" t="s">
        <v>52</v>
      </c>
      <c r="Z10" t="s">
        <v>85</v>
      </c>
    </row>
    <row r="11" spans="1:32" x14ac:dyDescent="0.35">
      <c r="A11" s="2" t="s">
        <v>52</v>
      </c>
      <c r="B11" t="s">
        <v>53</v>
      </c>
      <c r="S11" s="2" t="s">
        <v>52</v>
      </c>
      <c r="T11" t="s">
        <v>102</v>
      </c>
    </row>
    <row r="12" spans="1:32" x14ac:dyDescent="0.35">
      <c r="A12" s="2" t="s">
        <v>54</v>
      </c>
      <c r="B12" t="s">
        <v>55</v>
      </c>
      <c r="S12" s="2" t="s">
        <v>54</v>
      </c>
      <c r="T12" t="s">
        <v>85</v>
      </c>
    </row>
    <row r="13" spans="1:32" x14ac:dyDescent="0.35">
      <c r="A13" s="2" t="s">
        <v>56</v>
      </c>
      <c r="B13" t="s">
        <v>57</v>
      </c>
    </row>
    <row r="14" spans="1:32" x14ac:dyDescent="0.35">
      <c r="A14" s="2" t="s">
        <v>58</v>
      </c>
      <c r="B14" t="s">
        <v>59</v>
      </c>
    </row>
    <row r="15" spans="1:32" x14ac:dyDescent="0.35">
      <c r="A15" s="2" t="s">
        <v>60</v>
      </c>
      <c r="B15" t="s">
        <v>61</v>
      </c>
    </row>
    <row r="16" spans="1:32" x14ac:dyDescent="0.35">
      <c r="A16" s="2" t="s">
        <v>62</v>
      </c>
      <c r="B16" t="s">
        <v>63</v>
      </c>
    </row>
    <row r="17" spans="1:2" x14ac:dyDescent="0.35">
      <c r="A17" s="2" t="s">
        <v>64</v>
      </c>
      <c r="B17" t="s">
        <v>65</v>
      </c>
    </row>
  </sheetData>
  <mergeCells count="11">
    <mergeCell ref="P2:Q2"/>
    <mergeCell ref="A2:B2"/>
    <mergeCell ref="D2:E2"/>
    <mergeCell ref="G2:H2"/>
    <mergeCell ref="J2:K2"/>
    <mergeCell ref="M2:N2"/>
    <mergeCell ref="S2:T2"/>
    <mergeCell ref="V2:W2"/>
    <mergeCell ref="Y2:Z2"/>
    <mergeCell ref="AB2:AC2"/>
    <mergeCell ref="AE2:A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BuildingA</vt:lpstr>
      <vt:lpstr>Ref Build 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NOFIZAL KURNIAWAN</cp:lastModifiedBy>
  <dcterms:created xsi:type="dcterms:W3CDTF">2026-02-03T01:48:28Z</dcterms:created>
  <dcterms:modified xsi:type="dcterms:W3CDTF">2026-03-16T04:01:39Z</dcterms:modified>
</cp:coreProperties>
</file>